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<sst xmlns="http://schemas.openxmlformats.org/spreadsheetml/2006/main" count="29" uniqueCount="28">
  <si>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2005. évi tagdíjak</t>
  </si>
  <si>
    <t>Társulatok száma</t>
  </si>
  <si>
    <t>(ezer Ft)</t>
  </si>
  <si>
    <t>Összesen (ezer Ft)</t>
  </si>
  <si>
    <t>Mindösszesen</t>
  </si>
  <si>
    <t>17.500-35.000 ha</t>
  </si>
  <si>
    <t>Társulat területe</t>
  </si>
  <si>
    <t xml:space="preserve">Tagdíj </t>
  </si>
  <si>
    <t>VÍZITÁRSULATOK</t>
  </si>
  <si>
    <t>VÍZIKÖZMŰ TÁRSULATOK</t>
  </si>
  <si>
    <t>NEM TÁRSULAT TAGSZERVEZETEK</t>
  </si>
  <si>
    <t>Vízitársulatok</t>
  </si>
  <si>
    <t>2005.március 31.</t>
  </si>
  <si>
    <t>Területi szervezetek</t>
  </si>
  <si>
    <t>2005. július 31.</t>
  </si>
  <si>
    <t>közvetlen tagdíja</t>
  </si>
  <si>
    <t>(víziközmű társulatok)</t>
  </si>
  <si>
    <t>2005. március 31.</t>
  </si>
  <si>
    <t xml:space="preserve">Vízitársulatok </t>
  </si>
  <si>
    <t>alapján</t>
  </si>
  <si>
    <t>ESEDÉKESSÉGEK</t>
  </si>
  <si>
    <t>Nem társulati tagszervezetek</t>
  </si>
  <si>
    <t>tagdíja</t>
  </si>
  <si>
    <t xml:space="preserve">differenciált </t>
  </si>
  <si>
    <t>2005. szeptemberi</t>
  </si>
  <si>
    <t>elnökségi döntés</t>
  </si>
  <si>
    <t>35.000 ha-tól</t>
  </si>
  <si>
    <t>0 - 17.500 ha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</si>
</sst>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">
    <font>
      <sz val="10"/>
      <name val="Arial CE"/>
      <family val="0"/>
    </font>
    <font>
      <b/>
      <sz val="10"/>
      <name val="Bookman Old Style"/>
      <family val="1"/>
    </font>
    <font>
      <b/>
      <sz val="14"/>
      <name val="Bookman Old Style"/>
      <family val="1"/>
    </font>
    <font>
      <b/>
      <i/>
      <sz val="10"/>
      <name val="Bookman Old Styl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workbookViewId="0" topLeftCell="A43">
      <selection activeCell="H45" sqref="H45"/>
    </sheetView>
  </sheetViews>
  <sheetFormatPr defaultColWidth="9.00390625" defaultRowHeight="12.75"/>
  <cols>
    <col min="1" max="1" width="7.125" style="0" customWidth="1"/>
    <col min="2" max="2" width="19.00390625" style="0" customWidth="1"/>
    <col min="3" max="3" width="16.75390625" style="0" customWidth="1"/>
    <col min="5" max="5" width="18.75390625" style="0" customWidth="1"/>
    <col min="6" max="6" width="2.375" style="0" customWidth="1"/>
    <col min="7" max="7" width="1.37890625" style="0" customWidth="1"/>
    <col min="8" max="8" width="7.875" style="0" customWidth="1"/>
  </cols>
  <sheetData>
    <row r="1" spans="2:7" ht="36" customHeight="1" thickBot="1">
      <c r="B1" s="22" t="s">
        <v>0</v>
      </c>
      <c r="C1" s="23"/>
      <c r="D1" s="23"/>
      <c r="E1" s="23"/>
      <c r="F1" s="23"/>
      <c r="G1" s="24"/>
    </row>
    <row r="2" spans="2:7" ht="12.75" customHeight="1" thickBot="1">
      <c r="B2" s="2"/>
      <c r="C2" s="2"/>
      <c r="D2" s="2"/>
      <c r="E2" s="2"/>
      <c r="F2" s="1"/>
      <c r="G2" s="1"/>
    </row>
    <row r="3" spans="2:7" ht="14.25" customHeight="1" thickBot="1">
      <c r="B3" s="3" t="s">
        <v>8</v>
      </c>
      <c r="C3" s="2"/>
      <c r="D3" s="2"/>
      <c r="E3" s="2"/>
      <c r="F3" s="1"/>
      <c r="G3" s="1"/>
    </row>
    <row r="4" spans="2:7" ht="14.25" customHeight="1" thickBot="1">
      <c r="B4" s="2"/>
      <c r="C4" s="2"/>
      <c r="D4" s="2"/>
      <c r="E4" s="2"/>
      <c r="F4" s="1"/>
      <c r="G4" s="1"/>
    </row>
    <row r="5" spans="2:5" ht="11.25" customHeight="1" thickBot="1">
      <c r="B5" s="5" t="s">
        <v>6</v>
      </c>
      <c r="C5" s="11" t="s">
        <v>7</v>
      </c>
      <c r="D5" s="4"/>
      <c r="E5" s="3" t="s">
        <v>3</v>
      </c>
    </row>
    <row r="6" spans="2:5" ht="11.25" customHeight="1" thickBot="1">
      <c r="B6" s="5" t="s">
        <v>1</v>
      </c>
      <c r="C6" s="10" t="s">
        <v>2</v>
      </c>
      <c r="D6" s="4"/>
      <c r="E6" s="2"/>
    </row>
    <row r="7" spans="2:5" ht="13.5" thickBot="1">
      <c r="B7" s="4"/>
      <c r="C7" s="4"/>
      <c r="D7" s="4"/>
      <c r="E7" s="4"/>
    </row>
    <row r="8" spans="2:5" ht="13.5" thickBot="1">
      <c r="B8" s="18"/>
      <c r="C8" s="19"/>
      <c r="D8" s="4"/>
      <c r="E8" s="4"/>
    </row>
    <row r="9" spans="2:5" ht="13.5" thickBot="1">
      <c r="B9" s="4"/>
      <c r="C9" s="4"/>
      <c r="D9" s="4"/>
      <c r="E9" s="4"/>
    </row>
    <row r="10" spans="2:5" ht="12.75">
      <c r="B10" s="12" t="s">
        <v>27</v>
      </c>
      <c r="C10" s="13">
        <v>165</v>
      </c>
      <c r="D10" s="4"/>
      <c r="E10" s="4"/>
    </row>
    <row r="11" spans="2:5" ht="12.75">
      <c r="B11" s="14" t="s">
        <v>5</v>
      </c>
      <c r="C11" s="15">
        <v>250</v>
      </c>
      <c r="D11" s="4"/>
      <c r="E11" s="4"/>
    </row>
    <row r="12" spans="2:5" ht="13.5" thickBot="1">
      <c r="B12" s="16" t="s">
        <v>26</v>
      </c>
      <c r="C12" s="17">
        <v>500</v>
      </c>
      <c r="D12" s="4"/>
      <c r="E12" s="4"/>
    </row>
    <row r="13" spans="2:5" ht="12.75">
      <c r="B13" s="4"/>
      <c r="C13" s="4"/>
      <c r="D13" s="4"/>
      <c r="E13" s="4"/>
    </row>
    <row r="14" spans="2:5" ht="12.75">
      <c r="B14" s="6">
        <v>7</v>
      </c>
      <c r="C14" s="6">
        <v>165</v>
      </c>
      <c r="D14" s="4"/>
      <c r="E14" s="7">
        <f>B14*C14</f>
        <v>1155</v>
      </c>
    </row>
    <row r="15" spans="2:5" ht="12.75">
      <c r="B15" s="6">
        <v>9</v>
      </c>
      <c r="C15" s="6">
        <v>250</v>
      </c>
      <c r="D15" s="4"/>
      <c r="E15" s="7">
        <f>B15*C15</f>
        <v>2250</v>
      </c>
    </row>
    <row r="16" spans="2:5" ht="12.75">
      <c r="B16" s="6">
        <v>64</v>
      </c>
      <c r="C16" s="6">
        <v>500</v>
      </c>
      <c r="D16" s="4"/>
      <c r="E16" s="7">
        <f>B16*C16</f>
        <v>32000</v>
      </c>
    </row>
    <row r="17" spans="2:5" ht="13.5" thickBot="1">
      <c r="B17" s="4"/>
      <c r="C17" s="4"/>
      <c r="D17" s="4"/>
      <c r="E17" s="8"/>
    </row>
    <row r="18" spans="2:5" ht="13.5" thickBot="1">
      <c r="B18" s="18" t="s">
        <v>4</v>
      </c>
      <c r="C18" s="19"/>
      <c r="D18" s="4"/>
      <c r="E18" s="9">
        <f>SUM(E14:E17)</f>
        <v>35405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9" customHeight="1" thickBot="1">
      <c r="B21" s="4"/>
      <c r="C21" s="4"/>
      <c r="D21" s="2"/>
      <c r="E21" s="2"/>
    </row>
    <row r="22" spans="2:5" ht="13.5" hidden="1" thickBot="1">
      <c r="B22" s="2"/>
      <c r="C22" s="2"/>
      <c r="D22" s="2"/>
      <c r="E22" s="2"/>
    </row>
    <row r="23" spans="2:5" ht="13.5" hidden="1" thickBot="1">
      <c r="B23" s="25"/>
      <c r="C23" s="25"/>
      <c r="D23" s="2"/>
      <c r="E23" s="2"/>
    </row>
    <row r="24" spans="2:5" ht="13.5" hidden="1" thickBot="1">
      <c r="B24" s="25"/>
      <c r="C24" s="25"/>
      <c r="D24" s="2"/>
      <c r="E24" s="2"/>
    </row>
    <row r="25" spans="2:5" ht="13.5" hidden="1" thickBot="1">
      <c r="B25" s="25"/>
      <c r="C25" s="25"/>
      <c r="D25" s="2"/>
      <c r="E25" s="2"/>
    </row>
    <row r="26" spans="2:5" ht="13.5" hidden="1" thickBot="1">
      <c r="B26" s="2"/>
      <c r="C26" s="2"/>
      <c r="D26" s="2"/>
      <c r="E26" s="2"/>
    </row>
    <row r="27" spans="2:5" ht="13.5" hidden="1" thickBot="1">
      <c r="B27" s="2"/>
      <c r="C27" s="2"/>
      <c r="D27" s="2"/>
      <c r="E27" s="26"/>
    </row>
    <row r="28" spans="2:5" ht="13.5" hidden="1" thickBot="1">
      <c r="B28" s="2"/>
      <c r="C28" s="2"/>
      <c r="D28" s="2"/>
      <c r="E28" s="26"/>
    </row>
    <row r="29" spans="2:5" ht="13.5" hidden="1" thickBot="1">
      <c r="B29" s="2"/>
      <c r="C29" s="2"/>
      <c r="D29" s="2"/>
      <c r="E29" s="26"/>
    </row>
    <row r="30" spans="2:5" ht="13.5" hidden="1" thickBot="1">
      <c r="B30" s="2"/>
      <c r="C30" s="2"/>
      <c r="D30" s="2"/>
      <c r="E30" s="26"/>
    </row>
    <row r="31" spans="2:5" ht="13.5" hidden="1" thickBot="1">
      <c r="B31" s="4"/>
      <c r="C31" s="4"/>
      <c r="D31" s="2"/>
      <c r="E31" s="26"/>
    </row>
    <row r="32" ht="13.5" hidden="1" thickBot="1"/>
    <row r="33" ht="13.5" hidden="1" thickBot="1"/>
    <row r="34" spans="2:3" ht="13.5" thickBot="1">
      <c r="B34" s="20" t="s">
        <v>9</v>
      </c>
      <c r="C34" s="21"/>
    </row>
    <row r="35" ht="13.5" thickBot="1"/>
    <row r="36" spans="2:5" ht="13.5" thickBot="1">
      <c r="B36" s="6">
        <v>57</v>
      </c>
      <c r="C36" s="6">
        <v>50</v>
      </c>
      <c r="D36" s="4"/>
      <c r="E36" s="9">
        <f>B36*C36</f>
        <v>2850</v>
      </c>
    </row>
    <row r="38" ht="13.5" thickBot="1"/>
    <row r="39" spans="2:3" ht="13.5" thickBot="1">
      <c r="B39" s="18" t="s">
        <v>10</v>
      </c>
      <c r="C39" s="19"/>
    </row>
    <row r="40" ht="13.5" thickBot="1"/>
    <row r="41" spans="2:5" ht="13.5" thickBot="1">
      <c r="B41" s="6">
        <v>7</v>
      </c>
      <c r="C41" s="6">
        <v>150</v>
      </c>
      <c r="D41" s="4"/>
      <c r="E41" s="9">
        <f>B41*C41</f>
        <v>1050</v>
      </c>
    </row>
    <row r="45" ht="13.5" thickBot="1"/>
    <row r="46" spans="2:3" ht="13.5" thickBot="1">
      <c r="B46" s="18" t="s">
        <v>20</v>
      </c>
      <c r="C46" s="19"/>
    </row>
    <row r="47" ht="13.5" thickBot="1"/>
    <row r="48" spans="2:5" ht="13.5" thickBot="1">
      <c r="B48" s="28" t="s">
        <v>11</v>
      </c>
      <c r="C48" s="29"/>
      <c r="D48" s="32">
        <v>0.5</v>
      </c>
      <c r="E48" s="33" t="s">
        <v>12</v>
      </c>
    </row>
    <row r="49" spans="2:5" ht="13.5" thickBot="1">
      <c r="B49" s="30" t="s">
        <v>15</v>
      </c>
      <c r="C49" s="31"/>
      <c r="D49" s="32">
        <v>0.5</v>
      </c>
      <c r="E49" s="33" t="s">
        <v>14</v>
      </c>
    </row>
    <row r="50" spans="2:5" ht="13.5" thickBot="1">
      <c r="B50" s="27"/>
      <c r="C50" s="27"/>
      <c r="D50" s="4"/>
      <c r="E50" s="27"/>
    </row>
    <row r="51" spans="2:5" ht="13.5" thickBot="1">
      <c r="B51" s="28" t="s">
        <v>13</v>
      </c>
      <c r="C51" s="29"/>
      <c r="D51" s="32">
        <v>1</v>
      </c>
      <c r="E51" s="33" t="s">
        <v>14</v>
      </c>
    </row>
    <row r="52" spans="2:5" ht="13.5" thickBot="1">
      <c r="B52" s="30" t="s">
        <v>16</v>
      </c>
      <c r="C52" s="31"/>
      <c r="D52" s="4"/>
      <c r="E52" s="27"/>
    </row>
    <row r="53" spans="2:5" ht="13.5" thickBot="1">
      <c r="B53" s="27"/>
      <c r="C53" s="27"/>
      <c r="D53" s="4"/>
      <c r="E53" s="27"/>
    </row>
    <row r="54" spans="2:5" ht="13.5" thickBot="1">
      <c r="B54" s="18" t="s">
        <v>21</v>
      </c>
      <c r="C54" s="19"/>
      <c r="D54" s="32">
        <v>1</v>
      </c>
      <c r="E54" s="33" t="s">
        <v>17</v>
      </c>
    </row>
    <row r="55" spans="2:5" ht="13.5" thickBot="1">
      <c r="B55" s="27"/>
      <c r="C55" s="27"/>
      <c r="D55" s="27"/>
      <c r="E55" s="27"/>
    </row>
    <row r="56" spans="2:5" ht="12.75">
      <c r="B56" s="28" t="s">
        <v>18</v>
      </c>
      <c r="C56" s="29"/>
      <c r="D56" s="27"/>
      <c r="E56" s="36" t="s">
        <v>24</v>
      </c>
    </row>
    <row r="57" spans="2:5" ht="12.75">
      <c r="B57" s="34" t="s">
        <v>23</v>
      </c>
      <c r="C57" s="35"/>
      <c r="D57" s="27"/>
      <c r="E57" s="37" t="s">
        <v>25</v>
      </c>
    </row>
    <row r="58" spans="2:5" ht="13.5" thickBot="1">
      <c r="B58" s="30" t="s">
        <v>22</v>
      </c>
      <c r="C58" s="31"/>
      <c r="D58" s="27"/>
      <c r="E58" s="10" t="s">
        <v>19</v>
      </c>
    </row>
    <row r="59" spans="2:5" ht="12.75">
      <c r="B59" s="27"/>
      <c r="C59" s="27"/>
      <c r="D59" s="27"/>
      <c r="E59" s="27"/>
    </row>
  </sheetData>
  <mergeCells count="14">
    <mergeCell ref="B54:C54"/>
    <mergeCell ref="B56:C56"/>
    <mergeCell ref="B57:C57"/>
    <mergeCell ref="B58:C58"/>
    <mergeCell ref="B48:C48"/>
    <mergeCell ref="B51:C51"/>
    <mergeCell ref="B49:C49"/>
    <mergeCell ref="B52:C52"/>
    <mergeCell ref="B1:G1"/>
    <mergeCell ref="B8:C8"/>
    <mergeCell ref="B18:C18"/>
    <mergeCell ref="B46:C46"/>
    <mergeCell ref="B34:C34"/>
    <mergeCell ref="B39:C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VTOSZ</dc:creator>
  <cp:keywords/>
  <dc:description/>
  <cp:lastModifiedBy>VTOSZ</cp:lastModifiedBy>
  <cp:lastPrinted>2005-01-28T20:12:26Z</cp:lastPrinted>
  <dcterms:created xsi:type="dcterms:W3CDTF">2005-01-21T21:12:57Z</dcterms:created>
  <dcterms:modified xsi:type="dcterms:W3CDTF">2005-01-28T20:12:39Z</dcterms:modified>
  <cp:category/>
  <cp:version/>
  <cp:contentType/>
  <cp:contentStatus/>
</cp:coreProperties>
</file>